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KECS 공용\학술대회자료\2021추계(ISE)\우수포스터_학생발표_이차전지\"/>
    </mc:Choice>
  </mc:AlternateContent>
  <xr:revisionPtr revIDLastSave="0" documentId="13_ncr:1_{28314351-B28D-4DE7-BFB5-E7F84DFB971C}" xr6:coauthVersionLast="46" xr6:coauthVersionMax="46" xr10:uidLastSave="{00000000-0000-0000-0000-000000000000}"/>
  <bookViews>
    <workbookView xWindow="28680" yWindow="450" windowWidth="25440" windowHeight="15390" activeTab="1" xr2:uid="{FAE61A95-354B-4AFB-9C0C-F5E9C19A9894}"/>
  </bookViews>
  <sheets>
    <sheet name="학생발표경진대회" sheetId="3" r:id="rId1"/>
    <sheet name="이차전지대학원생발표" sheetId="2" r:id="rId2"/>
    <sheet name="우수포스터" sheetId="1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<sst xmlns="http://schemas.openxmlformats.org/spreadsheetml/2006/main" count="356" uniqueCount="302">
  <si>
    <t>성균관대</t>
    <phoneticPr fontId="2" type="noConversion"/>
  </si>
  <si>
    <t>분과</t>
    <phoneticPr fontId="2" type="noConversion"/>
  </si>
  <si>
    <t>No.</t>
    <phoneticPr fontId="2" type="noConversion"/>
  </si>
  <si>
    <t>포스터번호</t>
    <phoneticPr fontId="2" type="noConversion"/>
  </si>
  <si>
    <t>발표자</t>
    <phoneticPr fontId="2" type="noConversion"/>
  </si>
  <si>
    <t>소속</t>
    <phoneticPr fontId="2" type="noConversion"/>
  </si>
  <si>
    <t>교신저자</t>
    <phoneticPr fontId="2" type="noConversion"/>
  </si>
  <si>
    <t>초록제목</t>
    <phoneticPr fontId="2" type="noConversion"/>
  </si>
  <si>
    <t>PS1-1-5</t>
    <phoneticPr fontId="2" type="noConversion"/>
  </si>
  <si>
    <t>Yen Hai Thi Tran</t>
    <phoneticPr fontId="2" type="noConversion"/>
  </si>
  <si>
    <t>충남대</t>
    <phoneticPr fontId="2" type="noConversion"/>
  </si>
  <si>
    <t>송승완</t>
    <phoneticPr fontId="2" type="noConversion"/>
  </si>
  <si>
    <t>Lithium Plating-Free Graphite‖NCM811 Lithium-ion Full-cell under Subzero-temperature</t>
    <phoneticPr fontId="2" type="noConversion"/>
  </si>
  <si>
    <t>PS1-1-7</t>
    <phoneticPr fontId="2" type="noConversion"/>
  </si>
  <si>
    <t>음동건</t>
  </si>
  <si>
    <t>서울대</t>
    <phoneticPr fontId="2" type="noConversion"/>
  </si>
  <si>
    <t>강기석</t>
    <phoneticPr fontId="2" type="noConversion"/>
  </si>
  <si>
    <t>전이 금속 산화물 기반 전극에서 산소 이온 전기 화학의 본질적인 산화 환원 안정화 메커니즘 및 유해한 전기 화학적 성질</t>
    <phoneticPr fontId="2" type="noConversion"/>
  </si>
  <si>
    <t>PS1-1-34</t>
    <phoneticPr fontId="2" type="noConversion"/>
  </si>
  <si>
    <t>김운혁</t>
  </si>
  <si>
    <t>한양대</t>
    <phoneticPr fontId="2" type="noConversion"/>
  </si>
  <si>
    <t>선양국</t>
    <phoneticPr fontId="2" type="noConversion"/>
  </si>
  <si>
    <t>Cation ordering Ni-rich layered cathode for 8000 cycles ultra-long battery life</t>
    <phoneticPr fontId="2" type="noConversion"/>
  </si>
  <si>
    <t>PS1-1-40</t>
    <phoneticPr fontId="2" type="noConversion"/>
  </si>
  <si>
    <t>곽히람</t>
  </si>
  <si>
    <t>연세대</t>
    <phoneticPr fontId="2" type="noConversion"/>
  </si>
  <si>
    <t>남경완, 정윤석</t>
    <phoneticPr fontId="2" type="noConversion"/>
  </si>
  <si>
    <t>전고체전지용 신규 할라이드 기반 리튬이온 초전도체 개발</t>
    <phoneticPr fontId="2" type="noConversion"/>
  </si>
  <si>
    <t>PS1-1-41</t>
    <phoneticPr fontId="2" type="noConversion"/>
  </si>
  <si>
    <t>진다희</t>
  </si>
  <si>
    <t>DGIST</t>
    <phoneticPr fontId="2" type="noConversion"/>
  </si>
  <si>
    <t>유명현, 이홍경, 이용민</t>
    <phoneticPr fontId="2" type="noConversion"/>
  </si>
  <si>
    <t>Nitrate-Preplanted Li Powder Composite Enables Robust Cycling of Ultrathin Li-metal Electrode</t>
    <phoneticPr fontId="2" type="noConversion"/>
  </si>
  <si>
    <t>PS1-1-57</t>
    <phoneticPr fontId="2" type="noConversion"/>
  </si>
  <si>
    <t>안중영</t>
  </si>
  <si>
    <t>인천대</t>
    <phoneticPr fontId="2" type="noConversion"/>
  </si>
  <si>
    <t>임태은</t>
    <phoneticPr fontId="2" type="noConversion"/>
  </si>
  <si>
    <t>전해액 첨가제로 Allyl phenyl sulfone (APS) 사용이 고온에서 NCM811 양극 표면의 전기 화학적 안정성에 미치는 영향</t>
    <phoneticPr fontId="2" type="noConversion"/>
  </si>
  <si>
    <t>PS1-1-66</t>
  </si>
  <si>
    <t>Vikram Singh</t>
    <phoneticPr fontId="2" type="noConversion"/>
  </si>
  <si>
    <t>KAIST</t>
    <phoneticPr fontId="2" type="noConversion"/>
  </si>
  <si>
    <t>변혜령</t>
    <phoneticPr fontId="2" type="noConversion"/>
  </si>
  <si>
    <t>Azo-integrated Covalent Organic Frameworks as Electrodes for Lithium-ion Batteries</t>
    <phoneticPr fontId="2" type="noConversion"/>
  </si>
  <si>
    <t>PS1-1-67</t>
    <phoneticPr fontId="2" type="noConversion"/>
  </si>
  <si>
    <t>모비눌 이스람</t>
  </si>
  <si>
    <t>동국대</t>
    <phoneticPr fontId="2" type="noConversion"/>
  </si>
  <si>
    <t>남경완</t>
    <phoneticPr fontId="2" type="noConversion"/>
  </si>
  <si>
    <t>Mn 자리가 Co 이온 및 공극으로 동시 치환된 층상형 P2 구조 Na2/3MnO2의 전기화학 연구</t>
    <phoneticPr fontId="2" type="noConversion"/>
  </si>
  <si>
    <t>PS1-1-90</t>
    <phoneticPr fontId="2" type="noConversion"/>
  </si>
  <si>
    <t>이종준</t>
  </si>
  <si>
    <t>이용민</t>
    <phoneticPr fontId="2" type="noConversion"/>
  </si>
  <si>
    <t>Zr 도핑을 통한 CeO2의 표면 제어를 기반으로 한 고이온전도성 하이브리드 고체전해질</t>
    <phoneticPr fontId="2" type="noConversion"/>
  </si>
  <si>
    <t>PS1-1-99</t>
    <phoneticPr fontId="2" type="noConversion"/>
  </si>
  <si>
    <t>류훈희</t>
  </si>
  <si>
    <t>보론도핑을 통해 미세구조 조절된 고니켈계 양극소재</t>
    <phoneticPr fontId="2" type="noConversion"/>
  </si>
  <si>
    <t>PS1-1-103</t>
  </si>
  <si>
    <t>홍유진</t>
  </si>
  <si>
    <t>KRICT</t>
    <phoneticPr fontId="2" type="noConversion"/>
  </si>
  <si>
    <t>우미혜</t>
    <phoneticPr fontId="2" type="noConversion"/>
  </si>
  <si>
    <t>Textile template를 이용한 산화물계 무기물/고분자 복합전해질의 전고체 리튬 이차 전지 적용성 연구</t>
    <phoneticPr fontId="2" type="noConversion"/>
  </si>
  <si>
    <t>PS1-1-108</t>
  </si>
  <si>
    <t>엄광현</t>
    <phoneticPr fontId="2" type="noConversion"/>
  </si>
  <si>
    <t>경희대</t>
    <phoneticPr fontId="2" type="noConversion"/>
  </si>
  <si>
    <t>박민식</t>
    <phoneticPr fontId="2" type="noConversion"/>
  </si>
  <si>
    <t>The correlation between lithium storage behavior and pore structure of 3D host frameworks toward stable Li metal anodes</t>
    <phoneticPr fontId="2" type="noConversion"/>
  </si>
  <si>
    <t>PS2-1-11</t>
    <phoneticPr fontId="2" type="noConversion"/>
  </si>
  <si>
    <t>안형국</t>
  </si>
  <si>
    <t>리튬금속전지 구동성능의 분리막 의존성</t>
    <phoneticPr fontId="2" type="noConversion"/>
  </si>
  <si>
    <t>PS2-1-23</t>
    <phoneticPr fontId="2" type="noConversion"/>
  </si>
  <si>
    <t>배재진</t>
  </si>
  <si>
    <t>POSTECH</t>
    <phoneticPr fontId="2" type="noConversion"/>
  </si>
  <si>
    <t>김원배</t>
    <phoneticPr fontId="2" type="noConversion"/>
  </si>
  <si>
    <t>높은 면적당 용량과 빠른 충전속도를 갖는 리튬 타이타늄 산화물 나노와이어와 탄소로 이루어진 시트 합성 및 활용</t>
    <phoneticPr fontId="2" type="noConversion"/>
  </si>
  <si>
    <t>PS2-1-31</t>
    <phoneticPr fontId="2" type="noConversion"/>
  </si>
  <si>
    <t>이준원</t>
  </si>
  <si>
    <t>MoS2 promoter decorated graphite anode for fast charging lithium-ion batteries</t>
    <phoneticPr fontId="2" type="noConversion"/>
  </si>
  <si>
    <t>PS2-1-35</t>
    <phoneticPr fontId="2" type="noConversion"/>
  </si>
  <si>
    <t>남재석</t>
  </si>
  <si>
    <t>김영준</t>
    <phoneticPr fontId="2" type="noConversion"/>
  </si>
  <si>
    <t>Electrochemical behavior of Ionic and electronic charge carriers on interface between single type mixed conductor NCA and Li6PS5Cl</t>
    <phoneticPr fontId="2" type="noConversion"/>
  </si>
  <si>
    <t>PS2-1-47</t>
    <phoneticPr fontId="2" type="noConversion"/>
  </si>
  <si>
    <t>김민지</t>
  </si>
  <si>
    <t>윤원섭</t>
    <phoneticPr fontId="2" type="noConversion"/>
  </si>
  <si>
    <t>Li2MoO3-LiCrO2 무질서 암염 양극 재료의 구조적 및 전기 화학적 거동에 대한 국부 분리의 영향</t>
  </si>
  <si>
    <t>PS2-1-52</t>
  </si>
  <si>
    <t>박수현</t>
  </si>
  <si>
    <t>한밭대</t>
    <phoneticPr fontId="2" type="noConversion"/>
  </si>
  <si>
    <t>고율 수명 특성 개선을 위한 Surface-Patterned Lithium metal 음극의 Al2O3 합성 보호막 고분자 층의 도입에 관한 연구</t>
    <phoneticPr fontId="2" type="noConversion"/>
  </si>
  <si>
    <t>PS2-1-75</t>
    <phoneticPr fontId="2" type="noConversion"/>
  </si>
  <si>
    <t>정승원</t>
  </si>
  <si>
    <t>전도성 바인더를 포함한 전고체전극의 성능 핵심 인자 분석 연구</t>
    <phoneticPr fontId="2" type="noConversion"/>
  </si>
  <si>
    <t>PS2-1-83</t>
  </si>
  <si>
    <t>최광현</t>
  </si>
  <si>
    <t>김두호</t>
    <phoneticPr fontId="2" type="noConversion"/>
  </si>
  <si>
    <t>고 에너지 밀도를 갖는 층상 구조 산화물의 가역적인 산소 산화 환원 반응 기원 분석</t>
    <phoneticPr fontId="2" type="noConversion"/>
  </si>
  <si>
    <t>PS2-1-90</t>
  </si>
  <si>
    <t>박서완</t>
  </si>
  <si>
    <t>중앙대</t>
    <phoneticPr fontId="2" type="noConversion"/>
  </si>
  <si>
    <t>문장혁</t>
    <phoneticPr fontId="2" type="noConversion"/>
  </si>
  <si>
    <t>3D 전고체 배터리 모델링 - 압력으로 인한 전극/전해질 계면에서의 반응 관찰</t>
    <phoneticPr fontId="2" type="noConversion"/>
  </si>
  <si>
    <t>PS2-1-101</t>
  </si>
  <si>
    <t>이수현</t>
  </si>
  <si>
    <t>RIST</t>
    <phoneticPr fontId="2" type="noConversion"/>
  </si>
  <si>
    <t>송정훈</t>
    <phoneticPr fontId="2" type="noConversion"/>
  </si>
  <si>
    <t>상온 공침법을 적용한 하이니텔 NCM 양극 전구체 제조 연구</t>
    <phoneticPr fontId="2" type="noConversion"/>
  </si>
  <si>
    <t>PS2-1-113</t>
  </si>
  <si>
    <t>윤종혁</t>
  </si>
  <si>
    <t>이종원</t>
    <phoneticPr fontId="2" type="noConversion"/>
  </si>
  <si>
    <t>리튬금속 전지용 다공성 탄소 구조체의 리튬 저장 특성에 관한 연구: 집전체의 리튬 친화성 나노레이어 영향 해석</t>
    <phoneticPr fontId="2" type="noConversion"/>
  </si>
  <si>
    <t>PS2-1-119</t>
    <phoneticPr fontId="2" type="noConversion"/>
  </si>
  <si>
    <t>박재민</t>
  </si>
  <si>
    <t>박호석</t>
    <phoneticPr fontId="2" type="noConversion"/>
  </si>
  <si>
    <t>Directly electrodeposited MXene@Zn electrode for Zinc-ion battery anode</t>
    <phoneticPr fontId="2" type="noConversion"/>
  </si>
  <si>
    <t>PS2-1-139</t>
    <phoneticPr fontId="2" type="noConversion"/>
  </si>
  <si>
    <t>정혜원</t>
  </si>
  <si>
    <t>김종훈</t>
    <phoneticPr fontId="2" type="noConversion"/>
  </si>
  <si>
    <t>전기화학 임피던스 분광법 기반 리튬 이온 배터리 온도 추정 모델 설계 연구</t>
    <phoneticPr fontId="2" type="noConversion"/>
  </si>
  <si>
    <t>PS2-1-151</t>
    <phoneticPr fontId="2" type="noConversion"/>
  </si>
  <si>
    <t>이민희</t>
    <phoneticPr fontId="2" type="noConversion"/>
  </si>
  <si>
    <t>동아대</t>
    <phoneticPr fontId="2" type="noConversion"/>
  </si>
  <si>
    <t>김점수</t>
    <phoneticPr fontId="2" type="noConversion"/>
  </si>
  <si>
    <t>Degradation of Positive Electrode under Ether-based Electrolyte</t>
    <phoneticPr fontId="2" type="noConversion"/>
  </si>
  <si>
    <t>PS1-2-10</t>
    <phoneticPr fontId="2" type="noConversion"/>
  </si>
  <si>
    <t>김윤아</t>
  </si>
  <si>
    <t>김용태</t>
    <phoneticPr fontId="2" type="noConversion"/>
  </si>
  <si>
    <t>A Study of Balancing Activity, Stability and Conductivity of Nanoporous Core-Shell Iridium/Iridium Oxide Catalysts for Oxygen Evolution Reaction</t>
    <phoneticPr fontId="2" type="noConversion"/>
  </si>
  <si>
    <t>PS1-2-13</t>
    <phoneticPr fontId="2" type="noConversion"/>
  </si>
  <si>
    <t>김성빈</t>
    <phoneticPr fontId="2" type="noConversion"/>
  </si>
  <si>
    <t>이진우</t>
    <phoneticPr fontId="2" type="noConversion"/>
  </si>
  <si>
    <t>상호작용 매개체의 적용을 통한 메조다공성 몰리브덴 탄화물 합성법: 수소생성반응 최적화를 위한 Mo-valence의 조절</t>
    <phoneticPr fontId="2" type="noConversion"/>
  </si>
  <si>
    <t>PS1-2-38</t>
    <phoneticPr fontId="2" type="noConversion"/>
  </si>
  <si>
    <t>최은호</t>
    <phoneticPr fontId="2" type="noConversion"/>
  </si>
  <si>
    <t>국민대</t>
    <phoneticPr fontId="2" type="noConversion"/>
  </si>
  <si>
    <t>장세근</t>
    <phoneticPr fontId="2" type="noConversion"/>
  </si>
  <si>
    <t>스프레이 분무 시스템 제어 최적화를 통한 고분자 전해질 연료전지용 CNT/CeO2 강화복합막 및 전극 제작기술</t>
    <phoneticPr fontId="2" type="noConversion"/>
  </si>
  <si>
    <t>PS1-2-42</t>
    <phoneticPr fontId="2" type="noConversion"/>
  </si>
  <si>
    <t>배근수</t>
    <phoneticPr fontId="2" type="noConversion"/>
  </si>
  <si>
    <t>GIST</t>
    <phoneticPr fontId="2" type="noConversion"/>
  </si>
  <si>
    <t>최창혁,Frederic Jaouen</t>
    <phoneticPr fontId="2" type="noConversion"/>
  </si>
  <si>
    <t>Quantification of Active Site Density and Turnover Frequency: from Single-Atom Metal to Nanoparticle Electrocatalysts</t>
    <phoneticPr fontId="2" type="noConversion"/>
  </si>
  <si>
    <t>PS1-2-54</t>
    <phoneticPr fontId="2" type="noConversion"/>
  </si>
  <si>
    <t>오정현</t>
    <phoneticPr fontId="2" type="noConversion"/>
  </si>
  <si>
    <t>안상현</t>
    <phoneticPr fontId="2" type="noConversion"/>
  </si>
  <si>
    <t>Effect of liquid wetting and gas permeability of NiFe electrode on performance of anion exchange membrane water electrolyzer</t>
    <phoneticPr fontId="2" type="noConversion"/>
  </si>
  <si>
    <t>PS1-2-61</t>
    <phoneticPr fontId="2" type="noConversion"/>
  </si>
  <si>
    <t>조준식</t>
    <phoneticPr fontId="2" type="noConversion"/>
  </si>
  <si>
    <t>최창혁</t>
    <phoneticPr fontId="2" type="noConversion"/>
  </si>
  <si>
    <t>Structural instability of Pt electrocatalysts during potential perturbation in a short time scale</t>
    <phoneticPr fontId="2" type="noConversion"/>
  </si>
  <si>
    <t>PS2-2-1</t>
    <phoneticPr fontId="2" type="noConversion"/>
  </si>
  <si>
    <t>김민경</t>
    <phoneticPr fontId="2" type="noConversion"/>
  </si>
  <si>
    <t>UNIST</t>
    <phoneticPr fontId="2" type="noConversion"/>
  </si>
  <si>
    <t>이재성</t>
    <phoneticPr fontId="2" type="noConversion"/>
  </si>
  <si>
    <t>Covalent 0D-2D heterostructuring of Co9S8-MoS2 for enhanced hydrogen evolution in all pH electrolytes</t>
    <phoneticPr fontId="2" type="noConversion"/>
  </si>
  <si>
    <t>PS2-2-5</t>
    <phoneticPr fontId="2" type="noConversion"/>
  </si>
  <si>
    <t>노경종</t>
    <phoneticPr fontId="2" type="noConversion"/>
  </si>
  <si>
    <t>한정우</t>
    <phoneticPr fontId="2" type="noConversion"/>
  </si>
  <si>
    <t>원자 압축에 의해 분산 조절 가능한 Pt가 로딩된 TiO2 나노튜브 산소환원반응용 촉매</t>
    <phoneticPr fontId="2" type="noConversion"/>
  </si>
  <si>
    <t>PS2-2-27</t>
    <phoneticPr fontId="2" type="noConversion"/>
  </si>
  <si>
    <t>이응준</t>
    <phoneticPr fontId="2" type="noConversion"/>
  </si>
  <si>
    <t>KIST</t>
    <phoneticPr fontId="2" type="noConversion"/>
  </si>
  <si>
    <t>성영은, 유성종</t>
    <phoneticPr fontId="2" type="noConversion"/>
  </si>
  <si>
    <t>Reactive metal support interaction (RMSI) effect; Improvement of durability and catalytic activity Pt/N,C-TiO2-x for oxygen reduction reaction</t>
    <phoneticPr fontId="2" type="noConversion"/>
  </si>
  <si>
    <t>PS2-2-29</t>
    <phoneticPr fontId="2" type="noConversion"/>
  </si>
  <si>
    <t>민지호</t>
    <phoneticPr fontId="2" type="noConversion"/>
  </si>
  <si>
    <t>정남기</t>
    <phoneticPr fontId="2" type="noConversion"/>
  </si>
  <si>
    <t>다공성 그래핀 층을 활용한 선택적 기체 투과 나노촉매 개발</t>
    <phoneticPr fontId="2" type="noConversion"/>
  </si>
  <si>
    <t>PS1-3-4</t>
    <phoneticPr fontId="2" type="noConversion"/>
  </si>
  <si>
    <t>Ngo Minh Phuoc</t>
    <phoneticPr fontId="2" type="noConversion"/>
  </si>
  <si>
    <t>순천향대</t>
    <phoneticPr fontId="2" type="noConversion"/>
  </si>
  <si>
    <t>조용현</t>
    <phoneticPr fontId="2" type="noConversion"/>
  </si>
  <si>
    <t>Enhanced Desalination Performance of Capacitive Deionization Using Nanoporous Carbon Derived from ZIF-67 Metal Organic Frameworks and CNTs</t>
    <phoneticPr fontId="2" type="noConversion"/>
  </si>
  <si>
    <t>PS1-3-7</t>
  </si>
  <si>
    <t>장수진</t>
    <phoneticPr fontId="2" type="noConversion"/>
  </si>
  <si>
    <t>인하대</t>
    <phoneticPr fontId="2" type="noConversion"/>
  </si>
  <si>
    <t>탁용석</t>
    <phoneticPr fontId="2" type="noConversion"/>
  </si>
  <si>
    <t>Hydrogen gas production from water through the corrosion of aluminum coupled with gallium liquid metal</t>
    <phoneticPr fontId="2" type="noConversion"/>
  </si>
  <si>
    <t>PS1-3-26</t>
    <phoneticPr fontId="2" type="noConversion"/>
  </si>
  <si>
    <t>여서현</t>
    <phoneticPr fontId="2" type="noConversion"/>
  </si>
  <si>
    <t>영남대</t>
    <phoneticPr fontId="2" type="noConversion"/>
  </si>
  <si>
    <t>이기백</t>
    <phoneticPr fontId="2" type="noConversion"/>
  </si>
  <si>
    <t>Zeolitic Li4Ti5O12 nanobelt anode with excellent conductivity and capacity for advanced Lithium-ion battery</t>
    <phoneticPr fontId="2" type="noConversion"/>
  </si>
  <si>
    <t>PS1-3-35</t>
    <phoneticPr fontId="2" type="noConversion"/>
  </si>
  <si>
    <t>강신우</t>
    <phoneticPr fontId="2" type="noConversion"/>
  </si>
  <si>
    <t>이재영</t>
    <phoneticPr fontId="2" type="noConversion"/>
  </si>
  <si>
    <t>산소발생반응에서 일어나는 니켈 매트릭스의 환원으로 인한 철의 산화</t>
    <phoneticPr fontId="2" type="noConversion"/>
  </si>
  <si>
    <t>PS1-3-53</t>
    <phoneticPr fontId="2" type="noConversion"/>
  </si>
  <si>
    <t>신나현</t>
    <phoneticPr fontId="2" type="noConversion"/>
  </si>
  <si>
    <t>최진섭</t>
    <phoneticPr fontId="2" type="noConversion"/>
  </si>
  <si>
    <t>순환전압전류법을 통한 TiO2 나노튜브 구조체 기판 상의 mesoporous 주석 구조체 제조</t>
    <phoneticPr fontId="2" type="noConversion"/>
  </si>
  <si>
    <t>PS1-3-56</t>
    <phoneticPr fontId="2" type="noConversion"/>
  </si>
  <si>
    <t>김가연</t>
    <phoneticPr fontId="2" type="noConversion"/>
  </si>
  <si>
    <t>경북대</t>
    <phoneticPr fontId="2" type="noConversion"/>
  </si>
  <si>
    <t>손인준</t>
    <phoneticPr fontId="2" type="noConversion"/>
  </si>
  <si>
    <t>착화제, 전류밀도, 니켈함량에 따른 팔라듐-니켈 합금도금층의 응력</t>
    <phoneticPr fontId="2" type="noConversion"/>
  </si>
  <si>
    <t>PS1-3-68</t>
    <phoneticPr fontId="2" type="noConversion"/>
  </si>
  <si>
    <t>이태영</t>
    <phoneticPr fontId="2" type="noConversion"/>
  </si>
  <si>
    <t>이창하, 윤제용</t>
    <phoneticPr fontId="2" type="noConversion"/>
  </si>
  <si>
    <t>전기화학적으로 환원된TiO2 나노튜브의 질삼염 제어 및 암모니아로의 환원 특성</t>
    <phoneticPr fontId="2" type="noConversion"/>
  </si>
  <si>
    <t>PS1-4-1</t>
    <phoneticPr fontId="2" type="noConversion"/>
  </si>
  <si>
    <t>Xiaoyan Jin</t>
    <phoneticPr fontId="2" type="noConversion"/>
  </si>
  <si>
    <t>황성주</t>
    <phoneticPr fontId="2" type="noConversion"/>
  </si>
  <si>
    <t>Prussian Blue-Metal Oxide Hybrid Supercapacitor Electrodes with Strong Bi-directional Coordinative Interaction</t>
    <phoneticPr fontId="2" type="noConversion"/>
  </si>
  <si>
    <t>PS1-4-11</t>
    <phoneticPr fontId="2" type="noConversion"/>
  </si>
  <si>
    <t>김정길</t>
    <phoneticPr fontId="2" type="noConversion"/>
  </si>
  <si>
    <t>정현수, 김남동</t>
    <phoneticPr fontId="2" type="noConversion"/>
  </si>
  <si>
    <t>Design and architecture of high performance fiber shaped supercapacitor with multi-functional NiCo LDH/GO@CNT hybrid fiber</t>
    <phoneticPr fontId="2" type="noConversion"/>
  </si>
  <si>
    <t>PS1-4-34</t>
    <phoneticPr fontId="2" type="noConversion"/>
  </si>
  <si>
    <t>황혜원</t>
    <phoneticPr fontId="2" type="noConversion"/>
  </si>
  <si>
    <t>충북대</t>
    <phoneticPr fontId="2" type="noConversion"/>
  </si>
  <si>
    <t>이동주</t>
    <phoneticPr fontId="2" type="noConversion"/>
  </si>
  <si>
    <t>Ti3C2Tx MXene/PAN-based carbon nanofiber electrodes for highly flexible supercapacitors via electrospinning</t>
    <phoneticPr fontId="2" type="noConversion"/>
  </si>
  <si>
    <t>PS1-5-1</t>
    <phoneticPr fontId="2" type="noConversion"/>
  </si>
  <si>
    <t>이규석</t>
    <phoneticPr fontId="2" type="noConversion"/>
  </si>
  <si>
    <t>부산대</t>
    <phoneticPr fontId="2" type="noConversion"/>
  </si>
  <si>
    <t>양해식</t>
    <phoneticPr fontId="2" type="noConversion"/>
  </si>
  <si>
    <t>Duplex Detection of Total and Active Enzyme Cocentrations at a Single Working Electrode</t>
    <phoneticPr fontId="2" type="noConversion"/>
  </si>
  <si>
    <t>PS1-5-15</t>
    <phoneticPr fontId="2" type="noConversion"/>
  </si>
  <si>
    <t>문형권</t>
    <phoneticPr fontId="2" type="noConversion"/>
  </si>
  <si>
    <t>박준희</t>
    <phoneticPr fontId="2" type="noConversion"/>
  </si>
  <si>
    <t>Electrochemical monitoring of attoliter water droplets in an organic solvent through single-entity electrochemistry</t>
    <phoneticPr fontId="2" type="noConversion"/>
  </si>
  <si>
    <t>PS2-3-6</t>
    <phoneticPr fontId="2" type="noConversion"/>
  </si>
  <si>
    <t>전다솜</t>
    <phoneticPr fontId="2" type="noConversion"/>
  </si>
  <si>
    <t>이동욱, 류정기</t>
    <phoneticPr fontId="2" type="noConversion"/>
  </si>
  <si>
    <t>Virus-Assembled Superaerophobic Hydrogels for Electrochemical and Photoelectrochemical Hydrogel Production</t>
    <phoneticPr fontId="2" type="noConversion"/>
  </si>
  <si>
    <t>PS2-4-8</t>
    <phoneticPr fontId="2" type="noConversion"/>
  </si>
  <si>
    <t>임윤지</t>
    <phoneticPr fontId="2" type="noConversion"/>
  </si>
  <si>
    <t>남기민</t>
    <phoneticPr fontId="2" type="noConversion"/>
  </si>
  <si>
    <t>구형 금 나노입자의 개선된 전기화학적 이산화탄소 환원반응 연구</t>
    <phoneticPr fontId="2" type="noConversion"/>
  </si>
  <si>
    <t>PS2-4-10</t>
    <phoneticPr fontId="2" type="noConversion"/>
  </si>
  <si>
    <t>최한솔</t>
    <phoneticPr fontId="2" type="noConversion"/>
  </si>
  <si>
    <t>Interfacial field-driven OOH* stabilization and its role in selectivity of single-atom cobalt catalyst in oxygen reduction</t>
    <phoneticPr fontId="2" type="noConversion"/>
  </si>
  <si>
    <t>PS2-4-34</t>
    <phoneticPr fontId="2" type="noConversion"/>
  </si>
  <si>
    <t>강형철</t>
    <phoneticPr fontId="2" type="noConversion"/>
  </si>
  <si>
    <t>임규, 이재준</t>
    <phoneticPr fontId="2" type="noConversion"/>
  </si>
  <si>
    <t>TiO2 전극 기반 유기 광촉매 활용을 통한 리그닌 산화분해</t>
    <phoneticPr fontId="2" type="noConversion"/>
  </si>
  <si>
    <t>PS2-4-37</t>
    <phoneticPr fontId="2" type="noConversion"/>
  </si>
  <si>
    <t>David Kumar Yesudoss</t>
    <phoneticPr fontId="2" type="noConversion"/>
  </si>
  <si>
    <t>새튜람 마칸다라즈 슈리다</t>
    <phoneticPr fontId="2" type="noConversion"/>
  </si>
  <si>
    <t>A Single-Step Fabrication of Mo2N/BN Hybrid Nanostructure as High-Performance Electrocatalyst for Room Temperature Synthesis of Ammonia</t>
    <phoneticPr fontId="2" type="noConversion"/>
  </si>
  <si>
    <t>PS2-5-8</t>
    <phoneticPr fontId="2" type="noConversion"/>
  </si>
  <si>
    <t>유희원</t>
    <phoneticPr fontId="2" type="noConversion"/>
  </si>
  <si>
    <t>고려대</t>
    <phoneticPr fontId="2" type="noConversion"/>
  </si>
  <si>
    <t>김동완</t>
    <phoneticPr fontId="2" type="noConversion"/>
  </si>
  <si>
    <t>리튬-공기 전지용 고전도 FeSe hollow ellipse 합성 및 산소 발생/환원 반응 활성 평가</t>
    <phoneticPr fontId="2" type="noConversion"/>
  </si>
  <si>
    <t>PS2-5-11</t>
    <phoneticPr fontId="2" type="noConversion"/>
  </si>
  <si>
    <t>노승훈</t>
    <phoneticPr fontId="2" type="noConversion"/>
  </si>
  <si>
    <t>김정규</t>
    <phoneticPr fontId="2" type="noConversion"/>
  </si>
  <si>
    <t>고도로 정렬된 금 나노 구체의 양각 및 음각 패턴 배열을 통한 광전기화학 물 산화 성능 향상</t>
    <phoneticPr fontId="2" type="noConversion"/>
  </si>
  <si>
    <t>PS2-5-37</t>
    <phoneticPr fontId="2" type="noConversion"/>
  </si>
  <si>
    <t>서원철</t>
    <phoneticPr fontId="2" type="noConversion"/>
  </si>
  <si>
    <t>숭실대</t>
    <phoneticPr fontId="2" type="noConversion"/>
  </si>
  <si>
    <t>임태호</t>
    <phoneticPr fontId="2" type="noConversion"/>
  </si>
  <si>
    <t>Electrochemical dehydrogenation of azepane for liquid organic hydrogen carrier as direct fuel</t>
    <phoneticPr fontId="2" type="noConversion"/>
  </si>
  <si>
    <t>PS2-5-56</t>
    <phoneticPr fontId="2" type="noConversion"/>
  </si>
  <si>
    <t>김정현</t>
    <phoneticPr fontId="2" type="noConversion"/>
  </si>
  <si>
    <t>최상일</t>
    <phoneticPr fontId="2" type="noConversion"/>
  </si>
  <si>
    <t>Pre-hydridizing Effect of Pd Nanocubes for Improving the CO2 Electroreduction Performance</t>
    <phoneticPr fontId="2" type="noConversion"/>
  </si>
  <si>
    <t>PS2-5-57</t>
    <phoneticPr fontId="2" type="noConversion"/>
  </si>
  <si>
    <t>이승민</t>
    <phoneticPr fontId="2" type="noConversion"/>
  </si>
  <si>
    <t>최만수, 노준홍</t>
    <phoneticPr fontId="2" type="noConversion"/>
  </si>
  <si>
    <t>고체상 평면 성장을 이용한 온전한 2D/3D 할로겐화물 페로브스카이트 태양전지</t>
    <phoneticPr fontId="2" type="noConversion"/>
  </si>
  <si>
    <t>이차전지</t>
    <phoneticPr fontId="2" type="noConversion"/>
  </si>
  <si>
    <t>연료전지</t>
    <phoneticPr fontId="2" type="noConversion"/>
  </si>
  <si>
    <t>환경전기화학</t>
    <phoneticPr fontId="2" type="noConversion"/>
  </si>
  <si>
    <t>커패시터</t>
    <phoneticPr fontId="2" type="noConversion"/>
  </si>
  <si>
    <t>바이보/분석전기화학</t>
    <phoneticPr fontId="2" type="noConversion"/>
  </si>
  <si>
    <t>광전기화학</t>
    <phoneticPr fontId="2" type="noConversion"/>
  </si>
  <si>
    <t>물리전기화학</t>
    <phoneticPr fontId="2" type="noConversion"/>
  </si>
  <si>
    <t>재료전기화학</t>
    <phoneticPr fontId="2" type="noConversion"/>
  </si>
  <si>
    <t>2021 춘계학술대회 우수포스터 수상자 List</t>
    <phoneticPr fontId="2" type="noConversion"/>
  </si>
  <si>
    <t>비고</t>
    <phoneticPr fontId="2" type="noConversion"/>
  </si>
  <si>
    <t>2021 춘계학술대회 이차전지 학생발표 수상자 List</t>
    <phoneticPr fontId="2" type="noConversion"/>
  </si>
  <si>
    <t>2021 춘계학술대회 학생발표경진대회 수상자 List</t>
    <phoneticPr fontId="2" type="noConversion"/>
  </si>
  <si>
    <t>세션번호</t>
    <phoneticPr fontId="2" type="noConversion"/>
  </si>
  <si>
    <t>GES2-2</t>
    <phoneticPr fontId="2" type="noConversion"/>
  </si>
  <si>
    <t>권남희</t>
    <phoneticPr fontId="2" type="noConversion"/>
  </si>
  <si>
    <t>박리화된 그래피틱 카본나이트라이드 나노시트를 양이온성 빌딩 블럭으로 이용한 이중기능성 초격자구조 촉매</t>
    <phoneticPr fontId="2" type="noConversion"/>
  </si>
  <si>
    <t>최우수상</t>
    <phoneticPr fontId="2" type="noConversion"/>
  </si>
  <si>
    <t>GES1-4</t>
    <phoneticPr fontId="2" type="noConversion"/>
  </si>
  <si>
    <t>박인기</t>
    <phoneticPr fontId="2" type="noConversion"/>
  </si>
  <si>
    <t>단국대</t>
    <phoneticPr fontId="2" type="noConversion"/>
  </si>
  <si>
    <t>이창현</t>
    <phoneticPr fontId="2" type="noConversion"/>
  </si>
  <si>
    <t>저에너지 소비형 이중층 양이온 교환막이 적용된 염수 전기 분해 시스템 및 CO2 광물화</t>
    <phoneticPr fontId="2" type="noConversion"/>
  </si>
  <si>
    <t>우수상</t>
    <phoneticPr fontId="2" type="noConversion"/>
  </si>
  <si>
    <t>GES1-6</t>
    <phoneticPr fontId="2" type="noConversion"/>
  </si>
  <si>
    <t>구태하</t>
    <phoneticPr fontId="2" type="noConversion"/>
  </si>
  <si>
    <t>이화여대</t>
    <phoneticPr fontId="2" type="noConversion"/>
  </si>
  <si>
    <t>Lattice Engineering Route to Optimize Electrochemical Performances of Inorganic Nanosheets via Defect- and Stacking-Structure Control</t>
    <phoneticPr fontId="2" type="noConversion"/>
  </si>
  <si>
    <t>GES2-3</t>
    <phoneticPr fontId="2" type="noConversion"/>
  </si>
  <si>
    <t>이승우</t>
    <phoneticPr fontId="2" type="noConversion"/>
  </si>
  <si>
    <t>박찬호</t>
    <phoneticPr fontId="2" type="noConversion"/>
  </si>
  <si>
    <t xml:space="preserve"> Concurrent Enhancement of Activity and Stability towards Oxygen Evolution Reaction of Iridium Oxide Catalysts by Controlling the Oxidation States</t>
    <phoneticPr fontId="2" type="noConversion"/>
  </si>
  <si>
    <t>이용민, 이홍경</t>
    <phoneticPr fontId="2" type="noConversion"/>
  </si>
  <si>
    <t>이용민, 유명현</t>
    <phoneticPr fontId="2" type="noConversion"/>
  </si>
  <si>
    <t>이용민, 정윤석</t>
    <phoneticPr fontId="2" type="noConversion"/>
  </si>
  <si>
    <t>BAS2-3</t>
    <phoneticPr fontId="2" type="noConversion"/>
  </si>
  <si>
    <t>이재운</t>
    <phoneticPr fontId="2" type="noConversion"/>
  </si>
  <si>
    <t>Rational Design of Ti-Based Oxygen Redox Layered Oxides for Advanced Sodium-ion Batteries</t>
    <phoneticPr fontId="2" type="noConversion"/>
  </si>
  <si>
    <t>BAS1-3</t>
    <phoneticPr fontId="2" type="noConversion"/>
  </si>
  <si>
    <t>김형준</t>
    <phoneticPr fontId="2" type="noConversion"/>
  </si>
  <si>
    <t xml:space="preserve"> 망간기반 층상계 소듐 이온 양극 활물질의 양이온-음이온 산화환원 반응 중 열역학적 상 전이현상의 이해</t>
    <phoneticPr fontId="2" type="noConversion"/>
  </si>
  <si>
    <t>조맹효, 김두호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</si>
</sst>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49" fontId="1" fillId="0" borderId="10" xfId="0" applyNumberFormat="1" applyFont="1" applyFill="1" applyBorder="1" applyAlignment="1">
      <alignment horizontal="center" vertical="center" wrapText="1"/>
    </xf>
    <xf numFmtId="49" fontId="1" fillId="0" borderId="11" xfId="0" applyNumberFormat="1" applyFont="1" applyFill="1" applyBorder="1" applyAlignment="1">
      <alignment horizontal="left" vertical="center" wrapText="1"/>
    </xf>
    <xf numFmtId="49" fontId="1" fillId="0" borderId="7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20" xfId="0" applyBorder="1">
      <alignment vertical="center"/>
    </xf>
    <xf numFmtId="0" fontId="5" fillId="0" borderId="16" xfId="0" applyFont="1" applyBorder="1" applyAlignment="1">
      <alignment horizontal="center" vertical="center"/>
    </xf>
    <xf numFmtId="0" fontId="0" fillId="0" borderId="18" xfId="0" applyBorder="1">
      <alignment vertical="center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9A239-C3A9-481A-A0FD-7277E0E04014}">
  <dimension ref="A1:G6"/>
  <sheetViews>
    <sheetView zoomScale="130" zoomScaleNormal="130" workbookViewId="0">
      <selection sqref="A1:G1"/>
    </sheetView>
  </sheetViews>
  <sheetFormatPr defaultRowHeight="16.5" x14ac:dyDescent="0.3"/>
  <cols>
    <col min="1" max="1" width="4.125" style="19" bestFit="1" customWidth="1"/>
    <col min="6" max="6" width="124.375" bestFit="1" customWidth="1"/>
  </cols>
  <sheetData>
    <row r="1" spans="1:7" s="1" customFormat="1" ht="26.25" x14ac:dyDescent="0.3">
      <c r="A1" s="40" t="s">
        <v>272</v>
      </c>
      <c r="B1" s="41"/>
      <c r="C1" s="41"/>
      <c r="D1" s="41"/>
      <c r="E1" s="41"/>
      <c r="F1" s="41"/>
      <c r="G1" s="42"/>
    </row>
    <row r="2" spans="1:7" s="1" customFormat="1" ht="15.95" customHeight="1" x14ac:dyDescent="0.3">
      <c r="A2" s="27" t="s">
        <v>2</v>
      </c>
      <c r="B2" s="20" t="s">
        <v>273</v>
      </c>
      <c r="C2" s="20" t="s">
        <v>4</v>
      </c>
      <c r="D2" s="20" t="s">
        <v>5</v>
      </c>
      <c r="E2" s="20" t="s">
        <v>6</v>
      </c>
      <c r="F2" s="20" t="s">
        <v>7</v>
      </c>
      <c r="G2" s="28" t="s">
        <v>270</v>
      </c>
    </row>
    <row r="3" spans="1:7" x14ac:dyDescent="0.3">
      <c r="A3" s="29">
        <v>1</v>
      </c>
      <c r="B3" s="24" t="s">
        <v>274</v>
      </c>
      <c r="C3" s="26" t="s">
        <v>275</v>
      </c>
      <c r="D3" s="26" t="s">
        <v>25</v>
      </c>
      <c r="E3" s="24" t="s">
        <v>200</v>
      </c>
      <c r="F3" s="25" t="s">
        <v>276</v>
      </c>
      <c r="G3" s="30" t="s">
        <v>277</v>
      </c>
    </row>
    <row r="4" spans="1:7" x14ac:dyDescent="0.3">
      <c r="A4" s="29">
        <v>2</v>
      </c>
      <c r="B4" s="24" t="s">
        <v>278</v>
      </c>
      <c r="C4" s="26" t="s">
        <v>279</v>
      </c>
      <c r="D4" s="26" t="s">
        <v>280</v>
      </c>
      <c r="E4" s="24" t="s">
        <v>281</v>
      </c>
      <c r="F4" s="25" t="s">
        <v>282</v>
      </c>
      <c r="G4" s="30" t="s">
        <v>283</v>
      </c>
    </row>
    <row r="5" spans="1:7" x14ac:dyDescent="0.3">
      <c r="A5" s="29">
        <v>3</v>
      </c>
      <c r="B5" s="24" t="s">
        <v>284</v>
      </c>
      <c r="C5" s="26" t="s">
        <v>285</v>
      </c>
      <c r="D5" s="26" t="s">
        <v>286</v>
      </c>
      <c r="E5" s="24" t="s">
        <v>200</v>
      </c>
      <c r="F5" s="25" t="s">
        <v>287</v>
      </c>
      <c r="G5" s="30" t="s">
        <v>283</v>
      </c>
    </row>
    <row r="6" spans="1:7" ht="17.25" thickBot="1" x14ac:dyDescent="0.35">
      <c r="A6" s="31">
        <v>4</v>
      </c>
      <c r="B6" s="32" t="s">
        <v>288</v>
      </c>
      <c r="C6" s="33" t="s">
        <v>289</v>
      </c>
      <c r="D6" s="33" t="s">
        <v>137</v>
      </c>
      <c r="E6" s="32" t="s">
        <v>290</v>
      </c>
      <c r="F6" s="34" t="s">
        <v>291</v>
      </c>
      <c r="G6" s="35" t="s">
        <v>283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7999F-B5DB-4DEB-9863-E91AA96F6408}">
  <dimension ref="A1:G4"/>
  <sheetViews>
    <sheetView tabSelected="1" zoomScale="130" zoomScaleNormal="130" workbookViewId="0">
      <selection activeCell="F13" sqref="F13"/>
    </sheetView>
  </sheetViews>
  <sheetFormatPr defaultRowHeight="16.5" x14ac:dyDescent="0.3"/>
  <cols>
    <col min="1" max="1" width="4.125" bestFit="1" customWidth="1"/>
    <col min="5" max="5" width="12.5" bestFit="1" customWidth="1"/>
    <col min="6" max="6" width="124.375" customWidth="1"/>
  </cols>
  <sheetData>
    <row r="1" spans="1:7" s="1" customFormat="1" ht="26.25" x14ac:dyDescent="0.3">
      <c r="A1" s="40" t="s">
        <v>271</v>
      </c>
      <c r="B1" s="41"/>
      <c r="C1" s="41"/>
      <c r="D1" s="41"/>
      <c r="E1" s="41"/>
      <c r="F1" s="41"/>
      <c r="G1" s="42"/>
    </row>
    <row r="2" spans="1:7" s="1" customFormat="1" ht="15.95" customHeight="1" x14ac:dyDescent="0.3">
      <c r="A2" s="27" t="s">
        <v>2</v>
      </c>
      <c r="B2" s="20" t="s">
        <v>273</v>
      </c>
      <c r="C2" s="20" t="s">
        <v>4</v>
      </c>
      <c r="D2" s="20" t="s">
        <v>5</v>
      </c>
      <c r="E2" s="20" t="s">
        <v>6</v>
      </c>
      <c r="F2" s="20" t="s">
        <v>7</v>
      </c>
      <c r="G2" s="28" t="s">
        <v>270</v>
      </c>
    </row>
    <row r="3" spans="1:7" x14ac:dyDescent="0.3">
      <c r="A3" s="36">
        <v>1</v>
      </c>
      <c r="B3" s="24" t="s">
        <v>295</v>
      </c>
      <c r="C3" s="24" t="s">
        <v>296</v>
      </c>
      <c r="D3" s="24" t="s">
        <v>62</v>
      </c>
      <c r="E3" s="24" t="s">
        <v>93</v>
      </c>
      <c r="F3" s="25" t="s">
        <v>297</v>
      </c>
      <c r="G3" s="37"/>
    </row>
    <row r="4" spans="1:7" ht="17.25" thickBot="1" x14ac:dyDescent="0.35">
      <c r="A4" s="38">
        <v>2</v>
      </c>
      <c r="B4" s="32" t="s">
        <v>298</v>
      </c>
      <c r="C4" s="32" t="s">
        <v>299</v>
      </c>
      <c r="D4" s="32" t="s">
        <v>15</v>
      </c>
      <c r="E4" s="32" t="s">
        <v>301</v>
      </c>
      <c r="F4" s="34" t="s">
        <v>300</v>
      </c>
      <c r="G4" s="39"/>
    </row>
  </sheetData>
  <mergeCells count="1">
    <mergeCell ref="A1:G1"/>
  </mergeCells>
  <phoneticPr fontId="2" type="noConversion"/>
  <conditionalFormatting sqref="C3:D4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B1C83-ACBA-4AE8-A603-EB0D27B76A8E}">
  <dimension ref="A1:G60"/>
  <sheetViews>
    <sheetView zoomScale="115" zoomScaleNormal="115" workbookViewId="0">
      <pane ySplit="2" topLeftCell="A3" activePane="bottomLeft" state="frozen"/>
      <selection pane="bottomLeft" activeCell="G21" sqref="G21"/>
    </sheetView>
  </sheetViews>
  <sheetFormatPr defaultRowHeight="15.95" customHeight="1" x14ac:dyDescent="0.3"/>
  <cols>
    <col min="1" max="1" width="13.5" style="2" customWidth="1"/>
    <col min="2" max="2" width="4.125" style="1" bestFit="1" customWidth="1"/>
    <col min="3" max="3" width="9" style="1"/>
    <col min="4" max="4" width="19.75" style="1" bestFit="1" customWidth="1"/>
    <col min="5" max="5" width="8.375" style="1" bestFit="1" customWidth="1"/>
    <col min="6" max="6" width="21.75" style="1" bestFit="1" customWidth="1"/>
    <col min="7" max="7" width="124.375" style="1" customWidth="1"/>
    <col min="8" max="16384" width="9" style="1"/>
  </cols>
  <sheetData>
    <row r="1" spans="1:7" ht="26.25" x14ac:dyDescent="0.3">
      <c r="A1" s="40" t="s">
        <v>269</v>
      </c>
      <c r="B1" s="41"/>
      <c r="C1" s="41"/>
      <c r="D1" s="41"/>
      <c r="E1" s="41"/>
      <c r="F1" s="41"/>
      <c r="G1" s="42"/>
    </row>
    <row r="2" spans="1:7" ht="15.95" customHeight="1" thickBot="1" x14ac:dyDescent="0.35">
      <c r="A2" s="21" t="s">
        <v>1</v>
      </c>
      <c r="B2" s="22" t="s">
        <v>2</v>
      </c>
      <c r="C2" s="22" t="s">
        <v>3</v>
      </c>
      <c r="D2" s="22" t="s">
        <v>4</v>
      </c>
      <c r="E2" s="22" t="s">
        <v>5</v>
      </c>
      <c r="F2" s="22" t="s">
        <v>6</v>
      </c>
      <c r="G2" s="23" t="s">
        <v>7</v>
      </c>
    </row>
    <row r="3" spans="1:7" ht="15.95" customHeight="1" x14ac:dyDescent="0.3">
      <c r="A3" s="44" t="s">
        <v>261</v>
      </c>
      <c r="B3" s="4">
        <v>1</v>
      </c>
      <c r="C3" s="5" t="s">
        <v>8</v>
      </c>
      <c r="D3" s="5" t="s">
        <v>9</v>
      </c>
      <c r="E3" s="4" t="s">
        <v>10</v>
      </c>
      <c r="F3" s="4" t="s">
        <v>11</v>
      </c>
      <c r="G3" s="6" t="s">
        <v>12</v>
      </c>
    </row>
    <row r="4" spans="1:7" ht="15.95" customHeight="1" x14ac:dyDescent="0.3">
      <c r="A4" s="44"/>
      <c r="B4" s="4">
        <v>2</v>
      </c>
      <c r="C4" s="5" t="s">
        <v>13</v>
      </c>
      <c r="D4" s="5" t="s">
        <v>14</v>
      </c>
      <c r="E4" s="4" t="s">
        <v>15</v>
      </c>
      <c r="F4" s="4" t="s">
        <v>16</v>
      </c>
      <c r="G4" s="6" t="s">
        <v>17</v>
      </c>
    </row>
    <row r="5" spans="1:7" ht="15.95" customHeight="1" x14ac:dyDescent="0.3">
      <c r="A5" s="44"/>
      <c r="B5" s="4">
        <v>3</v>
      </c>
      <c r="C5" s="5" t="s">
        <v>18</v>
      </c>
      <c r="D5" s="5" t="s">
        <v>19</v>
      </c>
      <c r="E5" s="4" t="s">
        <v>20</v>
      </c>
      <c r="F5" s="4" t="s">
        <v>21</v>
      </c>
      <c r="G5" s="6" t="s">
        <v>22</v>
      </c>
    </row>
    <row r="6" spans="1:7" ht="15.95" customHeight="1" x14ac:dyDescent="0.3">
      <c r="A6" s="44"/>
      <c r="B6" s="4">
        <v>4</v>
      </c>
      <c r="C6" s="5" t="s">
        <v>23</v>
      </c>
      <c r="D6" s="5" t="s">
        <v>24</v>
      </c>
      <c r="E6" s="4" t="s">
        <v>25</v>
      </c>
      <c r="F6" s="4" t="s">
        <v>26</v>
      </c>
      <c r="G6" s="6" t="s">
        <v>27</v>
      </c>
    </row>
    <row r="7" spans="1:7" ht="15.95" customHeight="1" x14ac:dyDescent="0.3">
      <c r="A7" s="44"/>
      <c r="B7" s="4">
        <v>5</v>
      </c>
      <c r="C7" s="5" t="s">
        <v>28</v>
      </c>
      <c r="D7" s="5" t="s">
        <v>29</v>
      </c>
      <c r="E7" s="4" t="s">
        <v>30</v>
      </c>
      <c r="F7" s="4" t="s">
        <v>31</v>
      </c>
      <c r="G7" s="6" t="s">
        <v>32</v>
      </c>
    </row>
    <row r="8" spans="1:7" ht="15.95" customHeight="1" x14ac:dyDescent="0.3">
      <c r="A8" s="44"/>
      <c r="B8" s="4">
        <v>6</v>
      </c>
      <c r="C8" s="5" t="s">
        <v>33</v>
      </c>
      <c r="D8" s="5" t="s">
        <v>34</v>
      </c>
      <c r="E8" s="4" t="s">
        <v>35</v>
      </c>
      <c r="F8" s="4" t="s">
        <v>36</v>
      </c>
      <c r="G8" s="6" t="s">
        <v>37</v>
      </c>
    </row>
    <row r="9" spans="1:7" ht="15.95" customHeight="1" x14ac:dyDescent="0.3">
      <c r="A9" s="44"/>
      <c r="B9" s="4">
        <v>7</v>
      </c>
      <c r="C9" s="5" t="s">
        <v>38</v>
      </c>
      <c r="D9" s="5" t="s">
        <v>39</v>
      </c>
      <c r="E9" s="4" t="s">
        <v>40</v>
      </c>
      <c r="F9" s="4" t="s">
        <v>41</v>
      </c>
      <c r="G9" s="7" t="s">
        <v>42</v>
      </c>
    </row>
    <row r="10" spans="1:7" ht="15.95" customHeight="1" x14ac:dyDescent="0.3">
      <c r="A10" s="44"/>
      <c r="B10" s="4">
        <v>8</v>
      </c>
      <c r="C10" s="5" t="s">
        <v>43</v>
      </c>
      <c r="D10" s="5" t="s">
        <v>44</v>
      </c>
      <c r="E10" s="4" t="s">
        <v>45</v>
      </c>
      <c r="F10" s="4" t="s">
        <v>46</v>
      </c>
      <c r="G10" s="6" t="s">
        <v>47</v>
      </c>
    </row>
    <row r="11" spans="1:7" ht="15.95" customHeight="1" x14ac:dyDescent="0.3">
      <c r="A11" s="44"/>
      <c r="B11" s="4">
        <v>9</v>
      </c>
      <c r="C11" s="8" t="s">
        <v>48</v>
      </c>
      <c r="D11" s="8" t="s">
        <v>49</v>
      </c>
      <c r="E11" s="4" t="s">
        <v>30</v>
      </c>
      <c r="F11" s="4" t="s">
        <v>50</v>
      </c>
      <c r="G11" s="7" t="s">
        <v>51</v>
      </c>
    </row>
    <row r="12" spans="1:7" ht="15.95" customHeight="1" x14ac:dyDescent="0.3">
      <c r="A12" s="44"/>
      <c r="B12" s="4">
        <v>10</v>
      </c>
      <c r="C12" s="8" t="s">
        <v>52</v>
      </c>
      <c r="D12" s="8" t="s">
        <v>53</v>
      </c>
      <c r="E12" s="4" t="s">
        <v>20</v>
      </c>
      <c r="F12" s="4" t="s">
        <v>21</v>
      </c>
      <c r="G12" s="7" t="s">
        <v>54</v>
      </c>
    </row>
    <row r="13" spans="1:7" ht="15.95" customHeight="1" x14ac:dyDescent="0.3">
      <c r="A13" s="44"/>
      <c r="B13" s="4">
        <v>11</v>
      </c>
      <c r="C13" s="8" t="s">
        <v>55</v>
      </c>
      <c r="D13" s="8" t="s">
        <v>56</v>
      </c>
      <c r="E13" s="4" t="s">
        <v>57</v>
      </c>
      <c r="F13" s="4" t="s">
        <v>58</v>
      </c>
      <c r="G13" s="7" t="s">
        <v>59</v>
      </c>
    </row>
    <row r="14" spans="1:7" ht="15.95" customHeight="1" x14ac:dyDescent="0.3">
      <c r="A14" s="44"/>
      <c r="B14" s="4">
        <v>12</v>
      </c>
      <c r="C14" s="8" t="s">
        <v>60</v>
      </c>
      <c r="D14" s="8" t="s">
        <v>61</v>
      </c>
      <c r="E14" s="4" t="s">
        <v>62</v>
      </c>
      <c r="F14" s="4" t="s">
        <v>63</v>
      </c>
      <c r="G14" s="7" t="s">
        <v>64</v>
      </c>
    </row>
    <row r="15" spans="1:7" ht="15.95" customHeight="1" x14ac:dyDescent="0.3">
      <c r="A15" s="44"/>
      <c r="B15" s="4">
        <v>13</v>
      </c>
      <c r="C15" s="8" t="s">
        <v>65</v>
      </c>
      <c r="D15" s="8" t="s">
        <v>66</v>
      </c>
      <c r="E15" s="4" t="s">
        <v>30</v>
      </c>
      <c r="F15" s="4" t="s">
        <v>292</v>
      </c>
      <c r="G15" s="7" t="s">
        <v>67</v>
      </c>
    </row>
    <row r="16" spans="1:7" ht="15.95" customHeight="1" x14ac:dyDescent="0.3">
      <c r="A16" s="44"/>
      <c r="B16" s="4">
        <v>14</v>
      </c>
      <c r="C16" s="8" t="s">
        <v>68</v>
      </c>
      <c r="D16" s="8" t="s">
        <v>69</v>
      </c>
      <c r="E16" s="4" t="s">
        <v>70</v>
      </c>
      <c r="F16" s="4" t="s">
        <v>71</v>
      </c>
      <c r="G16" s="7" t="s">
        <v>72</v>
      </c>
    </row>
    <row r="17" spans="1:7" ht="15.95" customHeight="1" x14ac:dyDescent="0.3">
      <c r="A17" s="44"/>
      <c r="B17" s="4">
        <v>15</v>
      </c>
      <c r="C17" s="8" t="s">
        <v>73</v>
      </c>
      <c r="D17" s="8" t="s">
        <v>74</v>
      </c>
      <c r="E17" s="4" t="s">
        <v>62</v>
      </c>
      <c r="F17" s="4" t="s">
        <v>62</v>
      </c>
      <c r="G17" s="7" t="s">
        <v>75</v>
      </c>
    </row>
    <row r="18" spans="1:7" ht="15.95" customHeight="1" x14ac:dyDescent="0.3">
      <c r="A18" s="44"/>
      <c r="B18" s="4">
        <v>16</v>
      </c>
      <c r="C18" s="8" t="s">
        <v>76</v>
      </c>
      <c r="D18" s="8" t="s">
        <v>77</v>
      </c>
      <c r="E18" s="4" t="s">
        <v>0</v>
      </c>
      <c r="F18" s="4" t="s">
        <v>78</v>
      </c>
      <c r="G18" s="7" t="s">
        <v>79</v>
      </c>
    </row>
    <row r="19" spans="1:7" ht="15.95" customHeight="1" x14ac:dyDescent="0.3">
      <c r="A19" s="44"/>
      <c r="B19" s="4">
        <v>17</v>
      </c>
      <c r="C19" s="8" t="s">
        <v>80</v>
      </c>
      <c r="D19" s="8" t="s">
        <v>81</v>
      </c>
      <c r="E19" s="4" t="s">
        <v>0</v>
      </c>
      <c r="F19" s="4" t="s">
        <v>82</v>
      </c>
      <c r="G19" s="7" t="s">
        <v>83</v>
      </c>
    </row>
    <row r="20" spans="1:7" ht="15.95" customHeight="1" x14ac:dyDescent="0.3">
      <c r="A20" s="44"/>
      <c r="B20" s="4">
        <v>18</v>
      </c>
      <c r="C20" s="8" t="s">
        <v>84</v>
      </c>
      <c r="D20" s="8" t="s">
        <v>85</v>
      </c>
      <c r="E20" s="4" t="s">
        <v>86</v>
      </c>
      <c r="F20" s="4" t="s">
        <v>293</v>
      </c>
      <c r="G20" s="7" t="s">
        <v>87</v>
      </c>
    </row>
    <row r="21" spans="1:7" ht="15.95" customHeight="1" x14ac:dyDescent="0.3">
      <c r="A21" s="44"/>
      <c r="B21" s="4">
        <v>19</v>
      </c>
      <c r="C21" s="8" t="s">
        <v>88</v>
      </c>
      <c r="D21" s="8" t="s">
        <v>89</v>
      </c>
      <c r="E21" s="4" t="s">
        <v>30</v>
      </c>
      <c r="F21" s="4" t="s">
        <v>294</v>
      </c>
      <c r="G21" s="7" t="s">
        <v>90</v>
      </c>
    </row>
    <row r="22" spans="1:7" ht="15.95" customHeight="1" x14ac:dyDescent="0.3">
      <c r="A22" s="44"/>
      <c r="B22" s="4">
        <v>20</v>
      </c>
      <c r="C22" s="8" t="s">
        <v>91</v>
      </c>
      <c r="D22" s="8" t="s">
        <v>92</v>
      </c>
      <c r="E22" s="4" t="s">
        <v>62</v>
      </c>
      <c r="F22" s="4" t="s">
        <v>93</v>
      </c>
      <c r="G22" s="7" t="s">
        <v>94</v>
      </c>
    </row>
    <row r="23" spans="1:7" ht="15.95" customHeight="1" x14ac:dyDescent="0.3">
      <c r="A23" s="44"/>
      <c r="B23" s="4">
        <v>21</v>
      </c>
      <c r="C23" s="8" t="s">
        <v>95</v>
      </c>
      <c r="D23" s="8" t="s">
        <v>96</v>
      </c>
      <c r="E23" s="4" t="s">
        <v>97</v>
      </c>
      <c r="F23" s="4" t="s">
        <v>98</v>
      </c>
      <c r="G23" s="7" t="s">
        <v>99</v>
      </c>
    </row>
    <row r="24" spans="1:7" ht="15.95" customHeight="1" x14ac:dyDescent="0.3">
      <c r="A24" s="44"/>
      <c r="B24" s="4">
        <v>22</v>
      </c>
      <c r="C24" s="8" t="s">
        <v>100</v>
      </c>
      <c r="D24" s="8" t="s">
        <v>101</v>
      </c>
      <c r="E24" s="4" t="s">
        <v>102</v>
      </c>
      <c r="F24" s="4" t="s">
        <v>103</v>
      </c>
      <c r="G24" s="7" t="s">
        <v>104</v>
      </c>
    </row>
    <row r="25" spans="1:7" ht="15.95" customHeight="1" x14ac:dyDescent="0.3">
      <c r="A25" s="44"/>
      <c r="B25" s="4">
        <v>23</v>
      </c>
      <c r="C25" s="8" t="s">
        <v>105</v>
      </c>
      <c r="D25" s="8" t="s">
        <v>106</v>
      </c>
      <c r="E25" s="4" t="s">
        <v>30</v>
      </c>
      <c r="F25" s="4" t="s">
        <v>107</v>
      </c>
      <c r="G25" s="7" t="s">
        <v>108</v>
      </c>
    </row>
    <row r="26" spans="1:7" ht="15.95" customHeight="1" x14ac:dyDescent="0.3">
      <c r="A26" s="44"/>
      <c r="B26" s="4">
        <v>24</v>
      </c>
      <c r="C26" s="8" t="s">
        <v>109</v>
      </c>
      <c r="D26" s="8" t="s">
        <v>110</v>
      </c>
      <c r="E26" s="4" t="s">
        <v>0</v>
      </c>
      <c r="F26" s="4" t="s">
        <v>111</v>
      </c>
      <c r="G26" s="7" t="s">
        <v>112</v>
      </c>
    </row>
    <row r="27" spans="1:7" ht="15.95" customHeight="1" x14ac:dyDescent="0.3">
      <c r="A27" s="44"/>
      <c r="B27" s="4">
        <v>25</v>
      </c>
      <c r="C27" s="8" t="s">
        <v>113</v>
      </c>
      <c r="D27" s="8" t="s">
        <v>114</v>
      </c>
      <c r="E27" s="4" t="s">
        <v>10</v>
      </c>
      <c r="F27" s="4" t="s">
        <v>115</v>
      </c>
      <c r="G27" s="7" t="s">
        <v>116</v>
      </c>
    </row>
    <row r="28" spans="1:7" ht="15.95" customHeight="1" thickBot="1" x14ac:dyDescent="0.35">
      <c r="A28" s="45"/>
      <c r="B28" s="9">
        <v>26</v>
      </c>
      <c r="C28" s="10" t="s">
        <v>117</v>
      </c>
      <c r="D28" s="10" t="s">
        <v>118</v>
      </c>
      <c r="E28" s="9" t="s">
        <v>119</v>
      </c>
      <c r="F28" s="9" t="s">
        <v>120</v>
      </c>
      <c r="G28" s="11" t="s">
        <v>121</v>
      </c>
    </row>
    <row r="29" spans="1:7" ht="15.95" customHeight="1" x14ac:dyDescent="0.3">
      <c r="A29" s="43" t="s">
        <v>262</v>
      </c>
      <c r="B29" s="3">
        <v>1</v>
      </c>
      <c r="C29" s="12" t="s">
        <v>122</v>
      </c>
      <c r="D29" s="12" t="s">
        <v>123</v>
      </c>
      <c r="E29" s="3" t="s">
        <v>70</v>
      </c>
      <c r="F29" s="3" t="s">
        <v>124</v>
      </c>
      <c r="G29" s="13" t="s">
        <v>125</v>
      </c>
    </row>
    <row r="30" spans="1:7" ht="15.95" customHeight="1" x14ac:dyDescent="0.3">
      <c r="A30" s="44"/>
      <c r="B30" s="4">
        <v>2</v>
      </c>
      <c r="C30" s="8" t="s">
        <v>126</v>
      </c>
      <c r="D30" s="8" t="s">
        <v>127</v>
      </c>
      <c r="E30" s="4" t="s">
        <v>40</v>
      </c>
      <c r="F30" s="4" t="s">
        <v>128</v>
      </c>
      <c r="G30" s="7" t="s">
        <v>129</v>
      </c>
    </row>
    <row r="31" spans="1:7" ht="15.95" customHeight="1" x14ac:dyDescent="0.3">
      <c r="A31" s="44"/>
      <c r="B31" s="4">
        <v>3</v>
      </c>
      <c r="C31" s="8" t="s">
        <v>130</v>
      </c>
      <c r="D31" s="8" t="s">
        <v>131</v>
      </c>
      <c r="E31" s="4" t="s">
        <v>132</v>
      </c>
      <c r="F31" s="4" t="s">
        <v>133</v>
      </c>
      <c r="G31" s="7" t="s">
        <v>134</v>
      </c>
    </row>
    <row r="32" spans="1:7" ht="15.95" customHeight="1" x14ac:dyDescent="0.3">
      <c r="A32" s="44"/>
      <c r="B32" s="4">
        <v>4</v>
      </c>
      <c r="C32" s="8" t="s">
        <v>135</v>
      </c>
      <c r="D32" s="8" t="s">
        <v>136</v>
      </c>
      <c r="E32" s="4" t="s">
        <v>137</v>
      </c>
      <c r="F32" s="4" t="s">
        <v>138</v>
      </c>
      <c r="G32" s="7" t="s">
        <v>139</v>
      </c>
    </row>
    <row r="33" spans="1:7" ht="15.95" customHeight="1" x14ac:dyDescent="0.3">
      <c r="A33" s="44"/>
      <c r="B33" s="4">
        <v>5</v>
      </c>
      <c r="C33" s="8" t="s">
        <v>140</v>
      </c>
      <c r="D33" s="8" t="s">
        <v>141</v>
      </c>
      <c r="E33" s="4" t="s">
        <v>97</v>
      </c>
      <c r="F33" s="4" t="s">
        <v>142</v>
      </c>
      <c r="G33" s="7" t="s">
        <v>143</v>
      </c>
    </row>
    <row r="34" spans="1:7" ht="15.95" customHeight="1" x14ac:dyDescent="0.3">
      <c r="A34" s="44"/>
      <c r="B34" s="4">
        <v>6</v>
      </c>
      <c r="C34" s="8" t="s">
        <v>144</v>
      </c>
      <c r="D34" s="8" t="s">
        <v>145</v>
      </c>
      <c r="E34" s="4" t="s">
        <v>137</v>
      </c>
      <c r="F34" s="4" t="s">
        <v>146</v>
      </c>
      <c r="G34" s="7" t="s">
        <v>147</v>
      </c>
    </row>
    <row r="35" spans="1:7" ht="15.95" customHeight="1" x14ac:dyDescent="0.3">
      <c r="A35" s="44"/>
      <c r="B35" s="4">
        <v>7</v>
      </c>
      <c r="C35" s="8" t="s">
        <v>148</v>
      </c>
      <c r="D35" s="8" t="s">
        <v>149</v>
      </c>
      <c r="E35" s="4" t="s">
        <v>150</v>
      </c>
      <c r="F35" s="4" t="s">
        <v>151</v>
      </c>
      <c r="G35" s="7" t="s">
        <v>152</v>
      </c>
    </row>
    <row r="36" spans="1:7" ht="15.95" customHeight="1" x14ac:dyDescent="0.3">
      <c r="A36" s="44"/>
      <c r="B36" s="4">
        <v>8</v>
      </c>
      <c r="C36" s="8" t="s">
        <v>153</v>
      </c>
      <c r="D36" s="8" t="s">
        <v>154</v>
      </c>
      <c r="E36" s="4" t="s">
        <v>70</v>
      </c>
      <c r="F36" s="4" t="s">
        <v>155</v>
      </c>
      <c r="G36" s="7" t="s">
        <v>156</v>
      </c>
    </row>
    <row r="37" spans="1:7" ht="15.95" customHeight="1" x14ac:dyDescent="0.3">
      <c r="A37" s="44"/>
      <c r="B37" s="4">
        <v>9</v>
      </c>
      <c r="C37" s="8" t="s">
        <v>157</v>
      </c>
      <c r="D37" s="8" t="s">
        <v>158</v>
      </c>
      <c r="E37" s="4" t="s">
        <v>159</v>
      </c>
      <c r="F37" s="4" t="s">
        <v>160</v>
      </c>
      <c r="G37" s="7" t="s">
        <v>161</v>
      </c>
    </row>
    <row r="38" spans="1:7" ht="15.95" customHeight="1" thickBot="1" x14ac:dyDescent="0.35">
      <c r="A38" s="45"/>
      <c r="B38" s="9">
        <v>10</v>
      </c>
      <c r="C38" s="10" t="s">
        <v>162</v>
      </c>
      <c r="D38" s="10" t="s">
        <v>163</v>
      </c>
      <c r="E38" s="9" t="s">
        <v>10</v>
      </c>
      <c r="F38" s="9" t="s">
        <v>164</v>
      </c>
      <c r="G38" s="11" t="s">
        <v>165</v>
      </c>
    </row>
    <row r="39" spans="1:7" ht="15.95" customHeight="1" x14ac:dyDescent="0.3">
      <c r="A39" s="43" t="s">
        <v>263</v>
      </c>
      <c r="B39" s="3">
        <v>1</v>
      </c>
      <c r="C39" s="3" t="s">
        <v>166</v>
      </c>
      <c r="D39" s="12" t="s">
        <v>167</v>
      </c>
      <c r="E39" s="3" t="s">
        <v>168</v>
      </c>
      <c r="F39" s="3" t="s">
        <v>169</v>
      </c>
      <c r="G39" s="13" t="s">
        <v>170</v>
      </c>
    </row>
    <row r="40" spans="1:7" ht="15.95" customHeight="1" x14ac:dyDescent="0.3">
      <c r="A40" s="44"/>
      <c r="B40" s="4">
        <v>2</v>
      </c>
      <c r="C40" s="4" t="s">
        <v>171</v>
      </c>
      <c r="D40" s="8" t="s">
        <v>172</v>
      </c>
      <c r="E40" s="4" t="s">
        <v>173</v>
      </c>
      <c r="F40" s="4" t="s">
        <v>174</v>
      </c>
      <c r="G40" s="7" t="s">
        <v>175</v>
      </c>
    </row>
    <row r="41" spans="1:7" ht="15.95" customHeight="1" x14ac:dyDescent="0.3">
      <c r="A41" s="44"/>
      <c r="B41" s="4">
        <v>3</v>
      </c>
      <c r="C41" s="4" t="s">
        <v>176</v>
      </c>
      <c r="D41" s="8" t="s">
        <v>177</v>
      </c>
      <c r="E41" s="4" t="s">
        <v>178</v>
      </c>
      <c r="F41" s="4" t="s">
        <v>179</v>
      </c>
      <c r="G41" s="7" t="s">
        <v>180</v>
      </c>
    </row>
    <row r="42" spans="1:7" ht="15.95" customHeight="1" x14ac:dyDescent="0.3">
      <c r="A42" s="44"/>
      <c r="B42" s="4">
        <v>4</v>
      </c>
      <c r="C42" s="4" t="s">
        <v>181</v>
      </c>
      <c r="D42" s="8" t="s">
        <v>182</v>
      </c>
      <c r="E42" s="4" t="s">
        <v>137</v>
      </c>
      <c r="F42" s="4" t="s">
        <v>183</v>
      </c>
      <c r="G42" s="7" t="s">
        <v>184</v>
      </c>
    </row>
    <row r="43" spans="1:7" ht="15.95" customHeight="1" x14ac:dyDescent="0.3">
      <c r="A43" s="44"/>
      <c r="B43" s="4">
        <v>5</v>
      </c>
      <c r="C43" s="4" t="s">
        <v>185</v>
      </c>
      <c r="D43" s="8" t="s">
        <v>186</v>
      </c>
      <c r="E43" s="4" t="s">
        <v>173</v>
      </c>
      <c r="F43" s="4" t="s">
        <v>187</v>
      </c>
      <c r="G43" s="7" t="s">
        <v>188</v>
      </c>
    </row>
    <row r="44" spans="1:7" ht="15.95" customHeight="1" x14ac:dyDescent="0.3">
      <c r="A44" s="44"/>
      <c r="B44" s="4">
        <v>6</v>
      </c>
      <c r="C44" s="4" t="s">
        <v>189</v>
      </c>
      <c r="D44" s="8" t="s">
        <v>190</v>
      </c>
      <c r="E44" s="4" t="s">
        <v>191</v>
      </c>
      <c r="F44" s="4" t="s">
        <v>192</v>
      </c>
      <c r="G44" s="7" t="s">
        <v>193</v>
      </c>
    </row>
    <row r="45" spans="1:7" ht="15.95" customHeight="1" thickBot="1" x14ac:dyDescent="0.35">
      <c r="A45" s="45"/>
      <c r="B45" s="9">
        <v>7</v>
      </c>
      <c r="C45" s="9" t="s">
        <v>194</v>
      </c>
      <c r="D45" s="10" t="s">
        <v>195</v>
      </c>
      <c r="E45" s="9" t="s">
        <v>15</v>
      </c>
      <c r="F45" s="9" t="s">
        <v>196</v>
      </c>
      <c r="G45" s="11" t="s">
        <v>197</v>
      </c>
    </row>
    <row r="46" spans="1:7" ht="15.95" customHeight="1" x14ac:dyDescent="0.3">
      <c r="A46" s="43" t="s">
        <v>264</v>
      </c>
      <c r="B46" s="3">
        <v>1</v>
      </c>
      <c r="C46" s="12" t="s">
        <v>198</v>
      </c>
      <c r="D46" s="12" t="s">
        <v>199</v>
      </c>
      <c r="E46" s="3" t="s">
        <v>25</v>
      </c>
      <c r="F46" s="3" t="s">
        <v>200</v>
      </c>
      <c r="G46" s="13" t="s">
        <v>201</v>
      </c>
    </row>
    <row r="47" spans="1:7" ht="15.95" customHeight="1" x14ac:dyDescent="0.3">
      <c r="A47" s="44"/>
      <c r="B47" s="4">
        <v>2</v>
      </c>
      <c r="C47" s="8" t="s">
        <v>202</v>
      </c>
      <c r="D47" s="8" t="s">
        <v>203</v>
      </c>
      <c r="E47" s="4" t="s">
        <v>159</v>
      </c>
      <c r="F47" s="4" t="s">
        <v>204</v>
      </c>
      <c r="G47" s="7" t="s">
        <v>205</v>
      </c>
    </row>
    <row r="48" spans="1:7" ht="15.95" customHeight="1" thickBot="1" x14ac:dyDescent="0.35">
      <c r="A48" s="45"/>
      <c r="B48" s="9">
        <v>3</v>
      </c>
      <c r="C48" s="10" t="s">
        <v>206</v>
      </c>
      <c r="D48" s="10" t="s">
        <v>207</v>
      </c>
      <c r="E48" s="9" t="s">
        <v>208</v>
      </c>
      <c r="F48" s="9" t="s">
        <v>209</v>
      </c>
      <c r="G48" s="11" t="s">
        <v>210</v>
      </c>
    </row>
    <row r="49" spans="1:7" ht="15.95" customHeight="1" x14ac:dyDescent="0.3">
      <c r="A49" s="43" t="s">
        <v>265</v>
      </c>
      <c r="B49" s="3">
        <v>1</v>
      </c>
      <c r="C49" s="12" t="s">
        <v>211</v>
      </c>
      <c r="D49" s="12" t="s">
        <v>212</v>
      </c>
      <c r="E49" s="3" t="s">
        <v>213</v>
      </c>
      <c r="F49" s="3" t="s">
        <v>214</v>
      </c>
      <c r="G49" s="13" t="s">
        <v>215</v>
      </c>
    </row>
    <row r="50" spans="1:7" ht="15.95" customHeight="1" thickBot="1" x14ac:dyDescent="0.35">
      <c r="A50" s="45"/>
      <c r="B50" s="9">
        <v>2</v>
      </c>
      <c r="C50" s="10" t="s">
        <v>216</v>
      </c>
      <c r="D50" s="10" t="s">
        <v>217</v>
      </c>
      <c r="E50" s="9" t="s">
        <v>208</v>
      </c>
      <c r="F50" s="9" t="s">
        <v>218</v>
      </c>
      <c r="G50" s="11" t="s">
        <v>219</v>
      </c>
    </row>
    <row r="51" spans="1:7" ht="15.95" customHeight="1" thickBot="1" x14ac:dyDescent="0.35">
      <c r="A51" s="14" t="s">
        <v>266</v>
      </c>
      <c r="B51" s="15">
        <v>1</v>
      </c>
      <c r="C51" s="16" t="s">
        <v>220</v>
      </c>
      <c r="D51" s="16" t="s">
        <v>221</v>
      </c>
      <c r="E51" s="15" t="s">
        <v>150</v>
      </c>
      <c r="F51" s="15" t="s">
        <v>222</v>
      </c>
      <c r="G51" s="17" t="s">
        <v>223</v>
      </c>
    </row>
    <row r="52" spans="1:7" ht="15.95" customHeight="1" x14ac:dyDescent="0.3">
      <c r="A52" s="43" t="s">
        <v>267</v>
      </c>
      <c r="B52" s="3">
        <v>1</v>
      </c>
      <c r="C52" s="12" t="s">
        <v>224</v>
      </c>
      <c r="D52" s="12" t="s">
        <v>225</v>
      </c>
      <c r="E52" s="3" t="s">
        <v>213</v>
      </c>
      <c r="F52" s="3" t="s">
        <v>226</v>
      </c>
      <c r="G52" s="13" t="s">
        <v>227</v>
      </c>
    </row>
    <row r="53" spans="1:7" ht="15.95" customHeight="1" x14ac:dyDescent="0.3">
      <c r="A53" s="44"/>
      <c r="B53" s="4">
        <v>2</v>
      </c>
      <c r="C53" s="8" t="s">
        <v>228</v>
      </c>
      <c r="D53" s="8" t="s">
        <v>229</v>
      </c>
      <c r="E53" s="4" t="s">
        <v>137</v>
      </c>
      <c r="F53" s="4" t="s">
        <v>146</v>
      </c>
      <c r="G53" s="7" t="s">
        <v>230</v>
      </c>
    </row>
    <row r="54" spans="1:7" ht="15.95" customHeight="1" x14ac:dyDescent="0.3">
      <c r="A54" s="44"/>
      <c r="B54" s="4">
        <v>3</v>
      </c>
      <c r="C54" s="8" t="s">
        <v>231</v>
      </c>
      <c r="D54" s="8" t="s">
        <v>232</v>
      </c>
      <c r="E54" s="4" t="s">
        <v>45</v>
      </c>
      <c r="F54" s="4" t="s">
        <v>233</v>
      </c>
      <c r="G54" s="7" t="s">
        <v>234</v>
      </c>
    </row>
    <row r="55" spans="1:7" ht="15.95" customHeight="1" thickBot="1" x14ac:dyDescent="0.35">
      <c r="A55" s="45"/>
      <c r="B55" s="9">
        <v>4</v>
      </c>
      <c r="C55" s="10" t="s">
        <v>235</v>
      </c>
      <c r="D55" s="18" t="s">
        <v>236</v>
      </c>
      <c r="E55" s="9" t="s">
        <v>30</v>
      </c>
      <c r="F55" s="9" t="s">
        <v>237</v>
      </c>
      <c r="G55" s="11" t="s">
        <v>238</v>
      </c>
    </row>
    <row r="56" spans="1:7" ht="15.95" customHeight="1" x14ac:dyDescent="0.3">
      <c r="A56" s="43" t="s">
        <v>268</v>
      </c>
      <c r="B56" s="3">
        <v>1</v>
      </c>
      <c r="C56" s="12" t="s">
        <v>239</v>
      </c>
      <c r="D56" s="12" t="s">
        <v>240</v>
      </c>
      <c r="E56" s="3" t="s">
        <v>241</v>
      </c>
      <c r="F56" s="3" t="s">
        <v>242</v>
      </c>
      <c r="G56" s="13" t="s">
        <v>243</v>
      </c>
    </row>
    <row r="57" spans="1:7" ht="15.95" customHeight="1" x14ac:dyDescent="0.3">
      <c r="A57" s="44"/>
      <c r="B57" s="4">
        <v>2</v>
      </c>
      <c r="C57" s="8" t="s">
        <v>244</v>
      </c>
      <c r="D57" s="8" t="s">
        <v>245</v>
      </c>
      <c r="E57" s="4" t="s">
        <v>0</v>
      </c>
      <c r="F57" s="4" t="s">
        <v>246</v>
      </c>
      <c r="G57" s="7" t="s">
        <v>247</v>
      </c>
    </row>
    <row r="58" spans="1:7" ht="15.95" customHeight="1" x14ac:dyDescent="0.3">
      <c r="A58" s="44"/>
      <c r="B58" s="4">
        <v>3</v>
      </c>
      <c r="C58" s="8" t="s">
        <v>248</v>
      </c>
      <c r="D58" s="8" t="s">
        <v>249</v>
      </c>
      <c r="E58" s="4" t="s">
        <v>250</v>
      </c>
      <c r="F58" s="4" t="s">
        <v>251</v>
      </c>
      <c r="G58" s="7" t="s">
        <v>252</v>
      </c>
    </row>
    <row r="59" spans="1:7" ht="15.95" customHeight="1" x14ac:dyDescent="0.3">
      <c r="A59" s="44"/>
      <c r="B59" s="4">
        <v>4</v>
      </c>
      <c r="C59" s="8" t="s">
        <v>253</v>
      </c>
      <c r="D59" s="8" t="s">
        <v>254</v>
      </c>
      <c r="E59" s="4" t="s">
        <v>191</v>
      </c>
      <c r="F59" s="4" t="s">
        <v>255</v>
      </c>
      <c r="G59" s="7" t="s">
        <v>256</v>
      </c>
    </row>
    <row r="60" spans="1:7" ht="15.95" customHeight="1" thickBot="1" x14ac:dyDescent="0.35">
      <c r="A60" s="45"/>
      <c r="B60" s="9">
        <v>5</v>
      </c>
      <c r="C60" s="10" t="s">
        <v>257</v>
      </c>
      <c r="D60" s="10" t="s">
        <v>258</v>
      </c>
      <c r="E60" s="9" t="s">
        <v>241</v>
      </c>
      <c r="F60" s="9" t="s">
        <v>259</v>
      </c>
      <c r="G60" s="11" t="s">
        <v>260</v>
      </c>
    </row>
  </sheetData>
  <mergeCells count="8">
    <mergeCell ref="A56:A60"/>
    <mergeCell ref="A1:G1"/>
    <mergeCell ref="A3:A28"/>
    <mergeCell ref="A29:A38"/>
    <mergeCell ref="A39:A45"/>
    <mergeCell ref="A46:A48"/>
    <mergeCell ref="A49:A50"/>
    <mergeCell ref="A52:A5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학생발표경진대회</vt:lpstr>
      <vt:lpstr>이차전지대학원생발표</vt:lpstr>
      <vt:lpstr>우수포스터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2021-05-25T04:13:56Z</dcterms:created>
  <dcterms:modified xsi:type="dcterms:W3CDTF">2021-05-27T00:09:06Z</dcterms:modified>
</cp:coreProperties>
</file>